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/>
  <mc:AlternateContent xmlns:mc="http://schemas.openxmlformats.org/markup-compatibility/2006">
    <mc:Choice Requires="x15">
      <x15ac:absPath xmlns:x15ac="http://schemas.microsoft.com/office/spreadsheetml/2010/11/ac" url="/Users/paolatoro/Desktop/CARPETA HAROLD /2022/CONTENIDO/correciones/"/>
    </mc:Choice>
  </mc:AlternateContent>
  <xr:revisionPtr revIDLastSave="0" documentId="13_ncr:1_{FE79C9E8-782E-0940-8966-11BE5A365DE8}" xr6:coauthVersionLast="47" xr6:coauthVersionMax="47" xr10:uidLastSave="{00000000-0000-0000-0000-000000000000}"/>
  <bookViews>
    <workbookView xWindow="0" yWindow="500" windowWidth="27320" windowHeight="13740" tabRatio="858" xr2:uid="{00000000-000D-0000-FFFF-FFFF00000000}"/>
  </bookViews>
  <sheets>
    <sheet name="Información Básica" sheetId="2" r:id="rId1"/>
    <sheet name="Perfil Emprendedor" sheetId="1" r:id="rId2"/>
    <sheet name="Información emprendimie-empresa" sheetId="3" r:id="rId3"/>
    <sheet name="Hoja3" sheetId="11" state="hidden" r:id="rId4"/>
    <sheet name="Hoja Resumen" sheetId="8" state="hidden" r:id="rId5"/>
    <sheet name="Hoja2" sheetId="9" state="hidden" r:id="rId6"/>
  </sheets>
  <externalReferences>
    <externalReference r:id="rId7"/>
  </externalReferences>
  <definedNames>
    <definedName name="Inflacion1">[1]Bases!$F$7</definedName>
    <definedName name="Inflacion2">[1]Bases!$G$7</definedName>
    <definedName name="Inflacion3">[1]Bases!$H$7</definedName>
    <definedName name="Inflacion4">[1]Bases!$I$7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3" roundtripDataSignature="AMtx7miECEZMg5t96MzRNHodFzkHchmt2Q==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<sst xmlns="http://schemas.openxmlformats.org/spreadsheetml/2006/main" count="134" uniqueCount="125">
  <si>
    <t>PERFIL DEL EMPRENDEDOR</t>
  </si>
  <si>
    <t>Nombre</t>
  </si>
  <si>
    <t xml:space="preserve">Apellido </t>
  </si>
  <si>
    <t>Cédula</t>
  </si>
  <si>
    <t>Fecha de Nacimiento</t>
  </si>
  <si>
    <t>Edad</t>
  </si>
  <si>
    <t>Email</t>
  </si>
  <si>
    <t>Ciudad</t>
  </si>
  <si>
    <t>Nivel Educativo</t>
  </si>
  <si>
    <t>Ninguno</t>
  </si>
  <si>
    <t>Nombre del Emprendimiento/Empresa</t>
  </si>
  <si>
    <t>Tipo de Identificación</t>
  </si>
  <si>
    <t>Número</t>
  </si>
  <si>
    <t>1. ¿En que consiste su emprendimiento/Empresa?</t>
  </si>
  <si>
    <t>2. ¿Cuáles son sus Productos o Servicios? (Portafolio de productos con sus características)</t>
  </si>
  <si>
    <t>3. ¿Cuál es el perfil de su cliente y las necesidades a satisfacer?</t>
  </si>
  <si>
    <t>4. Por favor mencione cual es su Mercado Potencial (Cifras)</t>
  </si>
  <si>
    <t>5. ¿Cuál es su Innovación? Especifique</t>
  </si>
  <si>
    <t>6. ¿A que Sector y Subsector pertenece?</t>
  </si>
  <si>
    <t>7. Mencione a que Apuesta Productiva del Valle del Cauca pertenece su proyecto.</t>
  </si>
  <si>
    <t>8. ¿Quiénes son sus competidores?</t>
  </si>
  <si>
    <t>9. ¿Qué estrategias utilizará para lograr la meta de ventas y cuál es su presupuesto?</t>
  </si>
  <si>
    <t>10. Validación de Mercado: Describa cuanto ha vendido su emprendimiento/empresa desde que inicio sus actividades</t>
  </si>
  <si>
    <t>MODULO TECNICO</t>
  </si>
  <si>
    <t>11. Describa Normatividad técnica (Permisos, licencias de funcionamiento, registros, reglamentos)</t>
  </si>
  <si>
    <t>12. Detalle las condiciones técnicas de infraestructura (Plano y distribución de áreas)</t>
  </si>
  <si>
    <t xml:space="preserve">13. Identifique los requerimientos de inversión </t>
  </si>
  <si>
    <t>14. ¿Cuánto dinero va a solicitar al Fondo Valle INN?</t>
  </si>
  <si>
    <t>MODULO ORGANIZACIONAL</t>
  </si>
  <si>
    <t>15. Explique como es su Equipo de Trabajo</t>
  </si>
  <si>
    <t>16. Detalle la Estructura Organizacional</t>
  </si>
  <si>
    <t>MODULO FINANCIERO</t>
  </si>
  <si>
    <t>17. Modelo Financiero</t>
  </si>
  <si>
    <t>MODULO DE IMPACTO</t>
  </si>
  <si>
    <t>18. Describa el Impacto Económico que genera su proyecto</t>
  </si>
  <si>
    <t>19. Describa el Impacto Social que genera su proyecto</t>
  </si>
  <si>
    <t>20. Describa el Impacto Ambiental que genera su proyecto</t>
  </si>
  <si>
    <t xml:space="preserve">MODULO DE MERCADO </t>
  </si>
  <si>
    <t>CALIFICACION</t>
  </si>
  <si>
    <t>Sin Título</t>
  </si>
  <si>
    <t>Afrocolombiano</t>
  </si>
  <si>
    <t>Masculino</t>
  </si>
  <si>
    <t>Cali</t>
  </si>
  <si>
    <t>Primaria</t>
  </si>
  <si>
    <t>Desplazado por la Violencia</t>
  </si>
  <si>
    <t>Femenino</t>
  </si>
  <si>
    <t>Secundaria</t>
  </si>
  <si>
    <t>Persona con Discapacidad</t>
  </si>
  <si>
    <t>Mestizo</t>
  </si>
  <si>
    <t>Profesional</t>
  </si>
  <si>
    <t>Postgrado</t>
  </si>
  <si>
    <t>Otro? Cual?</t>
  </si>
  <si>
    <t>Unidad Productiva</t>
  </si>
  <si>
    <t>Nit Persona Natural</t>
  </si>
  <si>
    <t>Persona Natural</t>
  </si>
  <si>
    <t>Nit Persona Juridica</t>
  </si>
  <si>
    <t>Persona Juridica</t>
  </si>
  <si>
    <t>Unidad  Productiva</t>
  </si>
  <si>
    <t>Persona Jurídica</t>
  </si>
  <si>
    <t>dd/mm/aaaa</t>
  </si>
  <si>
    <t>Comuna a la que pertenece</t>
  </si>
  <si>
    <t>Barrio</t>
  </si>
  <si>
    <t>Dirección</t>
  </si>
  <si>
    <t>Dirección emprendimiento</t>
  </si>
  <si>
    <t>Teléfono</t>
  </si>
  <si>
    <t>Sector Agropecuario</t>
  </si>
  <si>
    <t>Sector de Industria Creativa y Cultural</t>
  </si>
  <si>
    <t>Sector de Transporte</t>
  </si>
  <si>
    <t>Sector de Servicios</t>
  </si>
  <si>
    <t>Sector Financiero</t>
  </si>
  <si>
    <t>Sector de la Construcción</t>
  </si>
  <si>
    <t>Sector de Comercio</t>
  </si>
  <si>
    <t>Sector de Comunicaciones</t>
  </si>
  <si>
    <t>Sector Minero y Energético</t>
  </si>
  <si>
    <t>Sector Industrial</t>
  </si>
  <si>
    <t>Sector Solidario</t>
  </si>
  <si>
    <t>Género</t>
  </si>
  <si>
    <t>LGTBIQ</t>
  </si>
  <si>
    <t>Indígena</t>
  </si>
  <si>
    <t>INFORMACION BÁSICA</t>
  </si>
  <si>
    <t>INFORMACIÓN EMPRENDIMIENTO/EMPRESA</t>
  </si>
  <si>
    <t>Caracterización</t>
  </si>
  <si>
    <t>Monto a Participar</t>
  </si>
  <si>
    <t>4. ¿Cuáles son los principales productos o servicios que ofrece o pretende ofrecer?</t>
  </si>
  <si>
    <t>5. ¿Quienes serían o son sus clientes?</t>
  </si>
  <si>
    <t>6. Mencione cuales son sus competidores y en que se diferencia usted de ellos</t>
  </si>
  <si>
    <t>1. ¿Cuánto tiempo de existencia tiene su idea, emprendimiento y/o empresa?</t>
  </si>
  <si>
    <t>2. ¿En que consiste su  idea, emprendimiento y/o empresa?</t>
  </si>
  <si>
    <t xml:space="preserve">1. Aumento de capacidad productiva  </t>
  </si>
  <si>
    <t xml:space="preserve">4. Formalizarse </t>
  </si>
  <si>
    <t>2. Generar más ventas</t>
  </si>
  <si>
    <t>3. Renovar máquinas y/o equipo</t>
  </si>
  <si>
    <t>Explique:</t>
  </si>
  <si>
    <t>Sector al que pertenece</t>
  </si>
  <si>
    <t>Agricultura</t>
  </si>
  <si>
    <t>Ganaderia</t>
  </si>
  <si>
    <t>Comercio</t>
  </si>
  <si>
    <t>Mineria</t>
  </si>
  <si>
    <t>Pezca</t>
  </si>
  <si>
    <t>Servicios</t>
  </si>
  <si>
    <t>Transporte</t>
  </si>
  <si>
    <t>Financieros</t>
  </si>
  <si>
    <t>Turismo - Ocio</t>
  </si>
  <si>
    <t>Administrativos</t>
  </si>
  <si>
    <t>0 - 11 Meses</t>
  </si>
  <si>
    <t>1 Año a 4 Años</t>
  </si>
  <si>
    <t>5 Años en adelante</t>
  </si>
  <si>
    <t>Técnico</t>
  </si>
  <si>
    <t>Tecnólogo</t>
  </si>
  <si>
    <t>Social</t>
  </si>
  <si>
    <t>Cultural</t>
  </si>
  <si>
    <t>Maquinaria y Equipo</t>
  </si>
  <si>
    <t>Insumos y Herramientas</t>
  </si>
  <si>
    <t>Materia Prima</t>
  </si>
  <si>
    <t>Formalización</t>
  </si>
  <si>
    <t>Otra</t>
  </si>
  <si>
    <t>Empaque</t>
  </si>
  <si>
    <t>Marca</t>
  </si>
  <si>
    <t>¿Cual?</t>
  </si>
  <si>
    <t>3. ¿En que invertiria el dinero en caso de ser seleccionado? Marque con "X"</t>
  </si>
  <si>
    <t>8. En caso de que sus medios de promoción sean digitales, por favor agregue el nombre o link de Cada uno de ellos.</t>
  </si>
  <si>
    <t>7. Describa cuáles son sus canales de promoción para la ventas y distribución de los productos o servicios.</t>
  </si>
  <si>
    <t>9.¿Que beneficio traeria para su emprendimiento/empresa en caso de ser seleccionado/a?</t>
  </si>
  <si>
    <t>10. ¿Cuántos empleos pretende generar?</t>
  </si>
  <si>
    <t>11. Cuanto será o cuanto  es el valor mensual promedio de ventas de su idea, emprendimiento y/o empresa?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</si>
</sst>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8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</font>
    <font>
      <sz val="11"/>
      <name val="Arial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u/>
      <sz val="11"/>
      <color rgb="FF0000FF"/>
      <name val="Arial"/>
      <family val="2"/>
    </font>
    <font>
      <sz val="12"/>
      <color theme="1"/>
      <name val="Arial"/>
      <family val="2"/>
    </font>
    <font>
      <b/>
      <sz val="12"/>
      <color rgb="FF002060"/>
      <name val="Arial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Times New Roman"/>
      <family val="1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</fills>
  <borders count="1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4" fillId="0" borderId="4" xfId="0" applyFont="1" applyBorder="1"/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0" fontId="5" fillId="0" borderId="4" xfId="0" applyFont="1" applyBorder="1"/>
    <xf numFmtId="0" fontId="4" fillId="0" borderId="8" xfId="0" applyFont="1" applyBorder="1"/>
    <xf numFmtId="0" fontId="5" fillId="0" borderId="4" xfId="0" applyFont="1" applyBorder="1" applyAlignment="1">
      <alignment horizontal="center" vertical="center"/>
    </xf>
    <xf numFmtId="0" fontId="6" fillId="0" borderId="0" xfId="0" applyFont="1"/>
    <xf numFmtId="0" fontId="4" fillId="2" borderId="4" xfId="0" applyFont="1" applyFill="1" applyBorder="1" applyAlignment="1">
      <alignment horizontal="center"/>
    </xf>
    <xf numFmtId="0" fontId="7" fillId="0" borderId="4" xfId="0" applyFont="1" applyBorder="1"/>
    <xf numFmtId="0" fontId="8" fillId="0" borderId="0" xfId="0" applyFont="1" applyAlignment="1">
      <alignment horizontal="left" vertical="center" wrapText="1"/>
    </xf>
    <xf numFmtId="0" fontId="5" fillId="0" borderId="10" xfId="0" applyFont="1" applyBorder="1"/>
    <xf numFmtId="0" fontId="5" fillId="0" borderId="9" xfId="0" applyFont="1" applyBorder="1" applyAlignment="1">
      <alignment horizontal="center"/>
    </xf>
    <xf numFmtId="0" fontId="4" fillId="0" borderId="11" xfId="0" applyFont="1" applyBorder="1"/>
    <xf numFmtId="0" fontId="0" fillId="0" borderId="11" xfId="0" applyBorder="1"/>
    <xf numFmtId="0" fontId="5" fillId="0" borderId="11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4" xfId="0" applyFont="1" applyBorder="1"/>
    <xf numFmtId="0" fontId="12" fillId="0" borderId="0" xfId="0" applyFont="1"/>
    <xf numFmtId="0" fontId="4" fillId="0" borderId="9" xfId="0" applyFont="1" applyBorder="1"/>
    <xf numFmtId="0" fontId="5" fillId="0" borderId="0" xfId="0" applyFont="1"/>
    <xf numFmtId="0" fontId="4" fillId="0" borderId="0" xfId="0" applyFont="1"/>
    <xf numFmtId="0" fontId="16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15" fillId="0" borderId="11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4" fillId="0" borderId="11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5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4" fillId="0" borderId="1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1" xfId="0" applyFont="1" applyBorder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3" fillId="0" borderId="10" xfId="0" applyFont="1" applyBorder="1"/>
    <xf numFmtId="0" fontId="3" fillId="0" borderId="8" xfId="0" applyFont="1" applyBorder="1"/>
  </cellXfs>
  <cellStyles count="3">
    <cellStyle name="Normal" xfId="0" builtinId="0"/>
    <cellStyle name="Normal 2" xfId="1" xr:uid="{00000000-0005-0000-0000-000001000000}"/>
    <cellStyle name="Porcentaje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733425</xdr:colOff>
      <xdr:row>1</xdr:row>
      <xdr:rowOff>152400</xdr:rowOff>
    </xdr:from>
    <xdr:to>
      <xdr:col>5</xdr:col>
      <xdr:colOff>685801</xdr:colOff>
      <xdr:row>7</xdr:row>
      <xdr:rowOff>4606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2155825" y="342900"/>
          <a:ext cx="6226176" cy="995206"/>
          <a:chOff x="1854993" y="357189"/>
          <a:chExt cx="6229351" cy="995206"/>
        </a:xfrm>
      </xdr:grpSpPr>
      <xdr:pic>
        <xdr:nvPicPr>
          <xdr:cNvPr id="9" name="Imagen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54993" y="485774"/>
            <a:ext cx="4444478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10" name="Grupo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GrpSpPr/>
        </xdr:nvGrpSpPr>
        <xdr:grpSpPr>
          <a:xfrm>
            <a:off x="6489166" y="357189"/>
            <a:ext cx="1595178" cy="995206"/>
            <a:chOff x="6512978" y="488155"/>
            <a:chExt cx="1595178" cy="995206"/>
          </a:xfrm>
        </xdr:grpSpPr>
        <xdr:pic>
          <xdr:nvPicPr>
            <xdr:cNvPr id="11" name="Imagen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2"/>
            <a:srcRect t="1" b="12878"/>
            <a:stretch/>
          </xdr:blipFill>
          <xdr:spPr>
            <a:xfrm>
              <a:off x="6512978" y="488155"/>
              <a:ext cx="1595178" cy="821532"/>
            </a:xfrm>
            <a:prstGeom prst="rect">
              <a:avLst/>
            </a:prstGeom>
          </xdr:spPr>
        </xdr:pic>
        <xdr:sp macro="" textlink="">
          <xdr:nvSpPr>
            <xdr:cNvPr id="12" name="CuadroTexto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 txBox="1"/>
          </xdr:nvSpPr>
          <xdr:spPr>
            <a:xfrm>
              <a:off x="7048502" y="1250156"/>
              <a:ext cx="418576" cy="233205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s-CO" sz="900" b="1" i="1" u="none">
                  <a:solidFill>
                    <a:schemeClr val="accent5">
                      <a:lumMod val="60000"/>
                      <a:lumOff val="40000"/>
                    </a:schemeClr>
                  </a:solidFill>
                </a:rPr>
                <a:t>2022</a:t>
              </a:r>
              <a:endParaRPr lang="es-CO" sz="1100" b="1" i="1" u="none">
                <a:solidFill>
                  <a:schemeClr val="accent5">
                    <a:lumMod val="60000"/>
                    <a:lumOff val="40000"/>
                  </a:schemeClr>
                </a:solidFill>
              </a:endParaRPr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723900</xdr:colOff>
      <xdr:row>1</xdr:row>
      <xdr:rowOff>57150</xdr:rowOff>
    </xdr:from>
    <xdr:to>
      <xdr:col>5</xdr:col>
      <xdr:colOff>1590676</xdr:colOff>
      <xdr:row>6</xdr:row>
      <xdr:rowOff>99856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2146300" y="247650"/>
          <a:ext cx="6226176" cy="995206"/>
          <a:chOff x="1854993" y="357189"/>
          <a:chExt cx="6229351" cy="995206"/>
        </a:xfrm>
      </xdr:grpSpPr>
      <xdr:pic>
        <xdr:nvPicPr>
          <xdr:cNvPr id="9" name="Imagen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54993" y="485774"/>
            <a:ext cx="4444478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10" name="Grupo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GrpSpPr/>
        </xdr:nvGrpSpPr>
        <xdr:grpSpPr>
          <a:xfrm>
            <a:off x="6489166" y="357189"/>
            <a:ext cx="1595178" cy="995206"/>
            <a:chOff x="6512978" y="488155"/>
            <a:chExt cx="1595178" cy="995206"/>
          </a:xfrm>
        </xdr:grpSpPr>
        <xdr:pic>
          <xdr:nvPicPr>
            <xdr:cNvPr id="11" name="Imagen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2"/>
            <a:srcRect t="1" b="12878"/>
            <a:stretch/>
          </xdr:blipFill>
          <xdr:spPr>
            <a:xfrm>
              <a:off x="6512978" y="488155"/>
              <a:ext cx="1595178" cy="821532"/>
            </a:xfrm>
            <a:prstGeom prst="rect">
              <a:avLst/>
            </a:prstGeom>
          </xdr:spPr>
        </xdr:pic>
        <xdr:sp macro="" textlink="">
          <xdr:nvSpPr>
            <xdr:cNvPr id="12" name="CuadroTexto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SpPr txBox="1"/>
          </xdr:nvSpPr>
          <xdr:spPr>
            <a:xfrm>
              <a:off x="7048502" y="1250156"/>
              <a:ext cx="418576" cy="233205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s-CO" sz="900" b="1" i="1" u="none">
                  <a:solidFill>
                    <a:schemeClr val="accent5">
                      <a:lumMod val="60000"/>
                      <a:lumOff val="40000"/>
                    </a:schemeClr>
                  </a:solidFill>
                </a:rPr>
                <a:t>2022</a:t>
              </a:r>
              <a:endParaRPr lang="es-CO" sz="1100" b="1" i="1" u="none">
                <a:solidFill>
                  <a:schemeClr val="accent5">
                    <a:lumMod val="60000"/>
                    <a:lumOff val="40000"/>
                  </a:schemeClr>
                </a:solidFill>
              </a:endParaRPr>
            </a:p>
          </xdr:txBody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116680</xdr:colOff>
      <xdr:row>1</xdr:row>
      <xdr:rowOff>166689</xdr:rowOff>
    </xdr:from>
    <xdr:to>
      <xdr:col>7</xdr:col>
      <xdr:colOff>2464594</xdr:colOff>
      <xdr:row>7</xdr:row>
      <xdr:rowOff>18895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1847055" y="357189"/>
          <a:ext cx="6205539" cy="995206"/>
          <a:chOff x="1854993" y="357189"/>
          <a:chExt cx="6229351" cy="995206"/>
        </a:xfrm>
      </xdr:grpSpPr>
      <xdr:pic>
        <xdr:nvPicPr>
          <xdr:cNvPr id="9" name="Imagen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54993" y="485774"/>
            <a:ext cx="4444478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GrpSpPr/>
        </xdr:nvGrpSpPr>
        <xdr:grpSpPr>
          <a:xfrm>
            <a:off x="6489166" y="357189"/>
            <a:ext cx="1595178" cy="995206"/>
            <a:chOff x="6512978" y="488155"/>
            <a:chExt cx="1595178" cy="995206"/>
          </a:xfrm>
        </xdr:grpSpPr>
        <xdr:pic>
          <xdr:nvPicPr>
            <xdr:cNvPr id="10" name="Imagen 9">
              <a:extLst>
                <a:ext uri="{FF2B5EF4-FFF2-40B4-BE49-F238E27FC236}">
                  <a16:creationId xmlns:a16="http://schemas.microsoft.com/office/drawing/2014/main" id="{00000000-0008-0000-0200-00000A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2"/>
            <a:srcRect t="1" b="12878"/>
            <a:stretch/>
          </xdr:blipFill>
          <xdr:spPr>
            <a:xfrm>
              <a:off x="6512978" y="488155"/>
              <a:ext cx="1595178" cy="821532"/>
            </a:xfrm>
            <a:prstGeom prst="rect">
              <a:avLst/>
            </a:prstGeom>
          </xdr:spPr>
        </xdr:pic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SpPr txBox="1"/>
          </xdr:nvSpPr>
          <xdr:spPr>
            <a:xfrm>
              <a:off x="7048502" y="1250156"/>
              <a:ext cx="418576" cy="233205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s-CO" sz="900" b="1" i="1" u="none">
                  <a:solidFill>
                    <a:schemeClr val="accent5">
                      <a:lumMod val="60000"/>
                      <a:lumOff val="40000"/>
                    </a:schemeClr>
                  </a:solidFill>
                </a:rPr>
                <a:t>2022</a:t>
              </a:r>
              <a:endParaRPr lang="es-CO" sz="1100" b="1" i="1" u="none">
                <a:solidFill>
                  <a:schemeClr val="accent5">
                    <a:lumMod val="60000"/>
                    <a:lumOff val="40000"/>
                  </a:schemeClr>
                </a:solidFill>
              </a:endParaRPr>
            </a:p>
          </xdr:txBody>
        </xdr:sp>
      </xdr:grp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Ginna/Desktop/Modelo%20Financiero%20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Bases"/>
      <sheetName val="Precios Ventas"/>
      <sheetName val="Costos  Unitarios de MP"/>
      <sheetName val="Proceso Producción"/>
      <sheetName val="Costo MO Directa"/>
      <sheetName val="Otros Costos Fabricación"/>
      <sheetName val="Gastos Admon y Ventas"/>
      <sheetName val=" Inversiones Fijas y Diferidas"/>
      <sheetName val="Capital de Trabajo"/>
      <sheetName val="Estructura de Capital"/>
      <sheetName val="Plan Inversión y Financiación"/>
      <sheetName val="Márgenes por Productos"/>
      <sheetName val="P&amp;G"/>
      <sheetName val="Balance"/>
      <sheetName val="Flujo de Caja"/>
      <sheetName val="Producción"/>
      <sheetName val="Gráfico2"/>
      <sheetName val="Gráfico1"/>
      <sheetName val="Salidas"/>
      <sheetName val="Semovientes"/>
      <sheetName val="Permane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es.wikipedia.org/wiki/Alcal%C3%A1_(Valle_del_Cauca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9:F1000"/>
  <sheetViews>
    <sheetView showGridLines="0" tabSelected="1" workbookViewId="0">
      <selection activeCell="D11" sqref="D11:F11"/>
    </sheetView>
  </sheetViews>
  <sheetFormatPr baseColWidth="10" defaultColWidth="12.6640625" defaultRowHeight="15" customHeight="1" x14ac:dyDescent="0.15"/>
  <cols>
    <col min="1" max="2" width="9.33203125" customWidth="1"/>
    <col min="3" max="3" width="34.5" customWidth="1"/>
    <col min="4" max="4" width="16.1640625" customWidth="1"/>
    <col min="5" max="5" width="31.6640625" customWidth="1"/>
    <col min="6" max="6" width="20" customWidth="1"/>
    <col min="7" max="26" width="9.33203125" customWidth="1"/>
  </cols>
  <sheetData>
    <row r="9" spans="3:6" ht="21" x14ac:dyDescent="0.25">
      <c r="C9" s="37" t="s">
        <v>79</v>
      </c>
      <c r="D9" s="38"/>
      <c r="E9" s="38"/>
      <c r="F9" s="39"/>
    </row>
    <row r="11" spans="3:6" ht="16" x14ac:dyDescent="0.2">
      <c r="C11" s="1" t="s">
        <v>10</v>
      </c>
      <c r="D11" s="40"/>
      <c r="E11" s="41"/>
      <c r="F11" s="42"/>
    </row>
    <row r="12" spans="3:6" ht="16" x14ac:dyDescent="0.2">
      <c r="C12" s="1" t="s">
        <v>93</v>
      </c>
      <c r="D12" s="40"/>
      <c r="E12" s="43"/>
      <c r="F12" s="44"/>
    </row>
    <row r="13" spans="3:6" ht="16" x14ac:dyDescent="0.2">
      <c r="C13" s="1" t="s">
        <v>11</v>
      </c>
      <c r="D13" s="5"/>
      <c r="E13" s="6" t="s">
        <v>12</v>
      </c>
      <c r="F13" s="5"/>
    </row>
    <row r="14" spans="3:6" ht="16" x14ac:dyDescent="0.2">
      <c r="C14" s="1" t="s">
        <v>63</v>
      </c>
      <c r="D14" s="40"/>
      <c r="E14" s="43"/>
      <c r="F14" s="44"/>
    </row>
    <row r="15" spans="3:6" ht="16" x14ac:dyDescent="0.2">
      <c r="C15" s="1" t="s">
        <v>82</v>
      </c>
      <c r="D15" s="40"/>
      <c r="E15" s="41"/>
      <c r="F15" s="42"/>
    </row>
    <row r="18" spans="5:5" ht="15" customHeight="1" x14ac:dyDescent="0.2">
      <c r="E18" s="26"/>
    </row>
    <row r="21" spans="5:5" ht="15.75" customHeight="1" x14ac:dyDescent="0.15"/>
    <row r="22" spans="5:5" ht="15.75" customHeight="1" x14ac:dyDescent="0.15"/>
    <row r="23" spans="5:5" ht="15.75" customHeight="1" x14ac:dyDescent="0.15"/>
    <row r="24" spans="5:5" ht="15.75" customHeight="1" x14ac:dyDescent="0.15"/>
    <row r="25" spans="5:5" ht="15.75" customHeight="1" x14ac:dyDescent="0.15"/>
    <row r="26" spans="5:5" ht="15.75" customHeight="1" x14ac:dyDescent="0.15"/>
    <row r="27" spans="5:5" ht="15.75" customHeight="1" x14ac:dyDescent="0.15"/>
    <row r="28" spans="5:5" ht="15.75" customHeight="1" x14ac:dyDescent="0.15"/>
    <row r="29" spans="5:5" ht="15.75" customHeight="1" x14ac:dyDescent="0.15"/>
    <row r="30" spans="5:5" ht="15.75" customHeight="1" x14ac:dyDescent="0.15"/>
    <row r="31" spans="5:5" ht="15.75" customHeight="1" x14ac:dyDescent="0.15"/>
    <row r="32" spans="5:5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5">
    <mergeCell ref="C9:F9"/>
    <mergeCell ref="D11:F11"/>
    <mergeCell ref="D15:F15"/>
    <mergeCell ref="D14:F14"/>
    <mergeCell ref="D12:F12"/>
  </mergeCell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0000000}">
          <x14:formula1>
            <xm:f>Hoja2!$B$11:$B$13</xm:f>
          </x14:formula1>
          <xm:sqref>D13</xm:sqref>
        </x14:dataValidation>
        <x14:dataValidation type="list" allowBlank="1" showInputMessage="1" showErrorMessage="1" xr:uid="{00000000-0002-0000-0000-000001000000}">
          <x14:formula1>
            <xm:f>Hoja3!$A$3:$A$14</xm:f>
          </x14:formula1>
          <xm:sqref>D12:F12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5:F1001"/>
  <sheetViews>
    <sheetView showGridLines="0" workbookViewId="0">
      <selection activeCell="H8" sqref="H8"/>
    </sheetView>
  </sheetViews>
  <sheetFormatPr baseColWidth="10" defaultColWidth="12.6640625" defaultRowHeight="15" customHeight="1" x14ac:dyDescent="0.15"/>
  <cols>
    <col min="1" max="2" width="9.33203125" customWidth="1"/>
    <col min="3" max="3" width="25.83203125" customWidth="1"/>
    <col min="4" max="4" width="30.6640625" customWidth="1"/>
    <col min="5" max="5" width="13.83203125" customWidth="1"/>
    <col min="6" max="6" width="31.83203125" customWidth="1"/>
    <col min="7" max="25" width="9.33203125" customWidth="1"/>
  </cols>
  <sheetData>
    <row r="5" spans="3:6" ht="15" customHeight="1" x14ac:dyDescent="0.15">
      <c r="D5" s="25"/>
    </row>
    <row r="7" spans="3:6" ht="15" customHeight="1" thickBot="1" x14ac:dyDescent="0.2"/>
    <row r="8" spans="3:6" ht="22" thickBot="1" x14ac:dyDescent="0.3">
      <c r="C8" s="45" t="s">
        <v>0</v>
      </c>
      <c r="D8" s="38"/>
      <c r="E8" s="38"/>
      <c r="F8" s="39"/>
    </row>
    <row r="10" spans="3:6" ht="16" x14ac:dyDescent="0.2">
      <c r="C10" s="1" t="s">
        <v>1</v>
      </c>
      <c r="D10" s="2"/>
      <c r="E10" s="1" t="s">
        <v>2</v>
      </c>
      <c r="F10" s="2"/>
    </row>
    <row r="11" spans="3:6" ht="16" x14ac:dyDescent="0.2">
      <c r="C11" s="1" t="s">
        <v>3</v>
      </c>
      <c r="D11" s="2"/>
      <c r="E11" s="20" t="s">
        <v>76</v>
      </c>
      <c r="F11" s="2"/>
    </row>
    <row r="12" spans="3:6" ht="16" x14ac:dyDescent="0.2">
      <c r="C12" s="1" t="s">
        <v>4</v>
      </c>
      <c r="D12" s="3" t="s">
        <v>59</v>
      </c>
      <c r="E12" s="1" t="s">
        <v>5</v>
      </c>
      <c r="F12" s="4" t="e">
        <f ca="1">+(ROUNDDOWN((((TODAY())-D12)/365),0))</f>
        <v>#VALUE!</v>
      </c>
    </row>
    <row r="13" spans="3:6" ht="16" x14ac:dyDescent="0.2">
      <c r="C13" s="22" t="s">
        <v>6</v>
      </c>
      <c r="D13" s="13"/>
      <c r="E13" s="22" t="s">
        <v>64</v>
      </c>
      <c r="F13" s="13"/>
    </row>
    <row r="14" spans="3:6" ht="16" x14ac:dyDescent="0.2">
      <c r="C14" s="14" t="s">
        <v>62</v>
      </c>
      <c r="D14" s="16"/>
      <c r="E14" s="14" t="s">
        <v>7</v>
      </c>
      <c r="F14" s="16"/>
    </row>
    <row r="15" spans="3:6" ht="15" customHeight="1" x14ac:dyDescent="0.2">
      <c r="C15" s="14" t="s">
        <v>60</v>
      </c>
      <c r="D15" s="15"/>
      <c r="E15" s="14" t="s">
        <v>61</v>
      </c>
      <c r="F15" s="15"/>
    </row>
    <row r="16" spans="3:6" ht="16" x14ac:dyDescent="0.2">
      <c r="C16" s="14" t="s">
        <v>8</v>
      </c>
      <c r="D16" s="16" t="s">
        <v>39</v>
      </c>
      <c r="E16" s="14" t="s">
        <v>81</v>
      </c>
      <c r="F16" s="16" t="s">
        <v>51</v>
      </c>
    </row>
    <row r="19" spans="5:5" ht="15" customHeight="1" x14ac:dyDescent="0.2">
      <c r="E19" s="24"/>
    </row>
    <row r="22" spans="5:5" ht="15.75" customHeight="1" x14ac:dyDescent="0.15"/>
    <row r="23" spans="5:5" ht="15.75" customHeight="1" x14ac:dyDescent="0.15"/>
    <row r="24" spans="5:5" ht="15.75" customHeight="1" x14ac:dyDescent="0.15"/>
    <row r="25" spans="5:5" ht="15.75" customHeight="1" x14ac:dyDescent="0.15"/>
    <row r="26" spans="5:5" ht="15.75" customHeight="1" x14ac:dyDescent="0.15"/>
    <row r="27" spans="5:5" ht="15.75" customHeight="1" x14ac:dyDescent="0.15"/>
    <row r="28" spans="5:5" ht="15.75" customHeight="1" x14ac:dyDescent="0.15"/>
    <row r="29" spans="5:5" ht="15.75" customHeight="1" x14ac:dyDescent="0.15"/>
    <row r="30" spans="5:5" ht="15.75" customHeight="1" x14ac:dyDescent="0.15"/>
    <row r="31" spans="5:5" ht="15.75" customHeight="1" x14ac:dyDescent="0.15"/>
    <row r="32" spans="5:5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  <row r="1001" ht="15.75" customHeight="1" x14ac:dyDescent="0.15"/>
  </sheetData>
  <mergeCells count="1">
    <mergeCell ref="C8:F8"/>
  </mergeCells>
  <dataValidations count="1">
    <dataValidation type="custom" allowBlank="1" showErrorMessage="1" sqref="F15" xr:uid="{00000000-0002-0000-0100-000000000000}">
      <formula1>"Cali"</formula1>
    </dataValidation>
  </dataValidations>
  <pageMargins left="0.7" right="0.7" top="0.75" bottom="0.75" header="0" footer="0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100-000001000000}">
          <x14:formula1>
            <xm:f>Hoja2!$D$3:$D$9</xm:f>
          </x14:formula1>
          <xm:sqref>F16</xm:sqref>
        </x14:dataValidation>
        <x14:dataValidation type="list" allowBlank="1" showErrorMessage="1" xr:uid="{00000000-0002-0000-0100-000002000000}">
          <x14:formula1>
            <xm:f>Hoja2!$G$3:$G$5</xm:f>
          </x14:formula1>
          <xm:sqref>F11</xm:sqref>
        </x14:dataValidation>
        <x14:dataValidation type="list" allowBlank="1" showErrorMessage="1" xr:uid="{00000000-0002-0000-0100-000003000000}">
          <x14:formula1>
            <xm:f>Hoja2!B3:B9</xm:f>
          </x14:formula1>
          <xm:sqref>D16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9:I968"/>
  <sheetViews>
    <sheetView showGridLines="0" zoomScale="80" zoomScaleNormal="80" workbookViewId="0">
      <selection activeCell="I5" sqref="I5"/>
    </sheetView>
  </sheetViews>
  <sheetFormatPr baseColWidth="10" defaultColWidth="12.6640625" defaultRowHeight="15" customHeight="1" x14ac:dyDescent="0.15"/>
  <cols>
    <col min="1" max="2" width="9.33203125" style="31" customWidth="1"/>
    <col min="3" max="3" width="4" style="31" customWidth="1"/>
    <col min="4" max="4" width="33.83203125" style="31" customWidth="1"/>
    <col min="5" max="5" width="4" style="31" customWidth="1"/>
    <col min="6" max="6" width="5.6640625" style="31" customWidth="1"/>
    <col min="7" max="7" width="7.33203125" style="31" customWidth="1"/>
    <col min="8" max="8" width="39.1640625" style="31" customWidth="1"/>
    <col min="9" max="9" width="38" style="31" customWidth="1"/>
    <col min="10" max="25" width="9.33203125" style="31" customWidth="1"/>
    <col min="26" max="16384" width="12.6640625" style="31"/>
  </cols>
  <sheetData>
    <row r="9" spans="3:9" ht="14" x14ac:dyDescent="0.15">
      <c r="C9" s="50" t="s">
        <v>80</v>
      </c>
      <c r="D9" s="51"/>
      <c r="E9" s="51"/>
      <c r="F9" s="51"/>
      <c r="G9" s="51"/>
      <c r="H9" s="52"/>
      <c r="I9" s="27"/>
    </row>
    <row r="11" spans="3:9" ht="14" x14ac:dyDescent="0.15">
      <c r="C11" s="32" t="s">
        <v>86</v>
      </c>
    </row>
    <row r="12" spans="3:9" ht="7.5" customHeight="1" x14ac:dyDescent="0.15">
      <c r="C12" s="32"/>
      <c r="E12" s="32"/>
      <c r="F12" s="32"/>
      <c r="G12" s="32"/>
    </row>
    <row r="13" spans="3:9" ht="30.75" customHeight="1" x14ac:dyDescent="0.15">
      <c r="C13" s="47"/>
      <c r="D13" s="48"/>
      <c r="E13" s="48"/>
      <c r="F13" s="48"/>
      <c r="G13" s="48"/>
      <c r="H13" s="49"/>
      <c r="I13" s="27"/>
    </row>
    <row r="14" spans="3:9" ht="7.5" customHeight="1" x14ac:dyDescent="0.15">
      <c r="C14" s="32"/>
      <c r="E14" s="32"/>
      <c r="F14" s="32"/>
      <c r="G14" s="32"/>
    </row>
    <row r="15" spans="3:9" ht="7.5" customHeight="1" x14ac:dyDescent="0.15">
      <c r="C15" s="32"/>
      <c r="E15" s="32"/>
      <c r="F15" s="32"/>
      <c r="G15" s="32"/>
    </row>
    <row r="16" spans="3:9" ht="14" x14ac:dyDescent="0.15">
      <c r="C16" s="32" t="s">
        <v>87</v>
      </c>
    </row>
    <row r="17" spans="3:9" ht="7.5" customHeight="1" x14ac:dyDescent="0.15">
      <c r="C17" s="32"/>
      <c r="E17" s="32"/>
      <c r="F17" s="32"/>
      <c r="G17" s="32"/>
    </row>
    <row r="18" spans="3:9" ht="45" customHeight="1" x14ac:dyDescent="0.15">
      <c r="C18" s="47"/>
      <c r="D18" s="48"/>
      <c r="E18" s="48"/>
      <c r="F18" s="48"/>
      <c r="G18" s="48"/>
      <c r="H18" s="49"/>
      <c r="I18" s="27"/>
    </row>
    <row r="19" spans="3:9" ht="7.5" customHeight="1" x14ac:dyDescent="0.15"/>
    <row r="20" spans="3:9" ht="14" x14ac:dyDescent="0.15">
      <c r="C20" s="53" t="s">
        <v>119</v>
      </c>
      <c r="D20" s="53"/>
      <c r="E20" s="53"/>
      <c r="F20" s="53"/>
      <c r="G20" s="53"/>
      <c r="H20" s="53"/>
      <c r="I20" s="33"/>
    </row>
    <row r="21" spans="3:9" ht="7.5" customHeight="1" x14ac:dyDescent="0.15">
      <c r="C21" s="32"/>
      <c r="E21" s="32"/>
      <c r="F21" s="32"/>
      <c r="G21" s="32"/>
    </row>
    <row r="22" spans="3:9" ht="14" x14ac:dyDescent="0.15">
      <c r="C22" s="30"/>
      <c r="D22" s="29" t="s">
        <v>111</v>
      </c>
      <c r="E22" s="30"/>
      <c r="F22" s="34" t="s">
        <v>116</v>
      </c>
      <c r="G22" s="34"/>
      <c r="I22" s="34"/>
    </row>
    <row r="23" spans="3:9" ht="14" x14ac:dyDescent="0.15">
      <c r="C23" s="30"/>
      <c r="D23" s="34" t="s">
        <v>112</v>
      </c>
      <c r="E23" s="30"/>
      <c r="F23" s="34" t="s">
        <v>117</v>
      </c>
      <c r="G23" s="34"/>
      <c r="I23" s="34"/>
    </row>
    <row r="24" spans="3:9" ht="14" x14ac:dyDescent="0.15">
      <c r="C24" s="30"/>
      <c r="D24" s="34" t="s">
        <v>113</v>
      </c>
      <c r="E24" s="30"/>
      <c r="F24" s="29" t="s">
        <v>115</v>
      </c>
      <c r="G24" s="31" t="s">
        <v>118</v>
      </c>
      <c r="H24" s="28"/>
    </row>
    <row r="25" spans="3:9" ht="14" x14ac:dyDescent="0.15">
      <c r="C25" s="30"/>
      <c r="D25" s="34" t="s">
        <v>114</v>
      </c>
    </row>
    <row r="26" spans="3:9" ht="7.5" customHeight="1" x14ac:dyDescent="0.15"/>
    <row r="27" spans="3:9" ht="15.75" customHeight="1" x14ac:dyDescent="0.15">
      <c r="C27" s="32" t="s">
        <v>83</v>
      </c>
    </row>
    <row r="28" spans="3:9" ht="7.5" customHeight="1" x14ac:dyDescent="0.15">
      <c r="C28" s="32"/>
      <c r="E28" s="32"/>
      <c r="F28" s="32"/>
      <c r="G28" s="32"/>
    </row>
    <row r="29" spans="3:9" ht="44.25" customHeight="1" x14ac:dyDescent="0.15">
      <c r="C29" s="47"/>
      <c r="D29" s="48"/>
      <c r="E29" s="48"/>
      <c r="F29" s="48"/>
      <c r="G29" s="48"/>
      <c r="H29" s="49"/>
      <c r="I29" s="27"/>
    </row>
    <row r="30" spans="3:9" ht="7.5" customHeight="1" x14ac:dyDescent="0.15"/>
    <row r="31" spans="3:9" ht="7.5" customHeight="1" x14ac:dyDescent="0.15"/>
    <row r="32" spans="3:9" ht="15.75" customHeight="1" x14ac:dyDescent="0.15">
      <c r="C32" s="32" t="s">
        <v>84</v>
      </c>
    </row>
    <row r="33" spans="3:9" ht="7.5" customHeight="1" x14ac:dyDescent="0.15">
      <c r="C33" s="32"/>
      <c r="E33" s="32"/>
      <c r="F33" s="32"/>
      <c r="G33" s="32"/>
    </row>
    <row r="34" spans="3:9" ht="41.25" customHeight="1" x14ac:dyDescent="0.15">
      <c r="C34" s="46"/>
      <c r="D34" s="46"/>
      <c r="E34" s="46"/>
      <c r="F34" s="46"/>
      <c r="G34" s="46"/>
      <c r="H34" s="46"/>
    </row>
    <row r="35" spans="3:9" ht="7.5" customHeight="1" x14ac:dyDescent="0.15"/>
    <row r="36" spans="3:9" ht="15.75" customHeight="1" x14ac:dyDescent="0.15">
      <c r="C36" s="32" t="s">
        <v>85</v>
      </c>
    </row>
    <row r="37" spans="3:9" ht="12" customHeight="1" x14ac:dyDescent="0.15">
      <c r="C37" s="32"/>
    </row>
    <row r="38" spans="3:9" ht="37.5" customHeight="1" x14ac:dyDescent="0.15">
      <c r="C38" s="54"/>
      <c r="D38" s="55"/>
      <c r="E38" s="55"/>
      <c r="F38" s="55"/>
      <c r="G38" s="55"/>
      <c r="H38" s="56"/>
      <c r="I38" s="35"/>
    </row>
    <row r="39" spans="3:9" ht="27" customHeight="1" x14ac:dyDescent="0.15">
      <c r="C39" s="35"/>
      <c r="D39" s="35"/>
      <c r="E39" s="35"/>
      <c r="F39" s="35"/>
      <c r="G39" s="35"/>
      <c r="H39" s="35"/>
      <c r="I39" s="35"/>
    </row>
    <row r="40" spans="3:9" ht="27.75" customHeight="1" x14ac:dyDescent="0.15">
      <c r="C40" s="58" t="s">
        <v>121</v>
      </c>
      <c r="D40" s="58"/>
      <c r="E40" s="58"/>
      <c r="F40" s="58"/>
      <c r="G40" s="58"/>
      <c r="H40" s="58"/>
      <c r="I40" s="35"/>
    </row>
    <row r="41" spans="3:9" ht="16.5" customHeight="1" x14ac:dyDescent="0.15">
      <c r="C41" s="35"/>
      <c r="D41" s="35"/>
      <c r="E41" s="35"/>
      <c r="F41" s="35"/>
      <c r="G41" s="35"/>
      <c r="H41" s="35"/>
      <c r="I41" s="35"/>
    </row>
    <row r="42" spans="3:9" ht="15" customHeight="1" x14ac:dyDescent="0.15">
      <c r="C42" s="59"/>
      <c r="D42" s="59"/>
      <c r="E42" s="59"/>
      <c r="F42" s="59"/>
      <c r="G42" s="59"/>
      <c r="H42" s="59"/>
    </row>
    <row r="43" spans="3:9" ht="15.75" customHeight="1" x14ac:dyDescent="0.15">
      <c r="C43" s="59"/>
      <c r="D43" s="59"/>
      <c r="E43" s="59"/>
      <c r="F43" s="59"/>
      <c r="G43" s="59"/>
      <c r="H43" s="59"/>
    </row>
    <row r="44" spans="3:9" ht="15.75" customHeight="1" x14ac:dyDescent="0.15">
      <c r="C44" s="35"/>
      <c r="D44" s="35"/>
      <c r="E44" s="35"/>
      <c r="F44" s="35"/>
      <c r="G44" s="35"/>
      <c r="H44" s="35"/>
    </row>
    <row r="45" spans="3:9" ht="29.25" customHeight="1" x14ac:dyDescent="0.15">
      <c r="C45" s="58" t="s">
        <v>120</v>
      </c>
      <c r="D45" s="58"/>
      <c r="E45" s="58"/>
      <c r="F45" s="58"/>
      <c r="G45" s="58"/>
      <c r="H45" s="58"/>
    </row>
    <row r="46" spans="3:9" ht="15.75" customHeight="1" x14ac:dyDescent="0.15">
      <c r="C46" s="35"/>
      <c r="D46" s="35"/>
      <c r="E46" s="35"/>
      <c r="F46" s="35"/>
      <c r="G46" s="35"/>
      <c r="H46" s="35"/>
    </row>
    <row r="47" spans="3:9" ht="15.75" customHeight="1" x14ac:dyDescent="0.15">
      <c r="C47" s="59"/>
      <c r="D47" s="59"/>
      <c r="E47" s="59"/>
      <c r="F47" s="59"/>
      <c r="G47" s="59"/>
      <c r="H47" s="59"/>
    </row>
    <row r="48" spans="3:9" ht="26.25" customHeight="1" x14ac:dyDescent="0.15">
      <c r="C48" s="59"/>
      <c r="D48" s="59"/>
      <c r="E48" s="59"/>
      <c r="F48" s="59"/>
      <c r="G48" s="59"/>
      <c r="H48" s="59"/>
    </row>
    <row r="49" spans="3:9" ht="15.75" customHeight="1" x14ac:dyDescent="0.15">
      <c r="C49" s="35"/>
      <c r="D49" s="35"/>
      <c r="E49" s="35"/>
      <c r="F49" s="35"/>
      <c r="G49" s="35"/>
      <c r="H49" s="35"/>
    </row>
    <row r="50" spans="3:9" ht="15.75" customHeight="1" x14ac:dyDescent="0.15">
      <c r="C50" s="53" t="s">
        <v>122</v>
      </c>
      <c r="D50" s="53"/>
      <c r="E50" s="53"/>
      <c r="F50" s="53"/>
      <c r="G50" s="53"/>
      <c r="H50" s="53"/>
    </row>
    <row r="51" spans="3:9" ht="11.25" customHeight="1" x14ac:dyDescent="0.15"/>
    <row r="52" spans="3:9" ht="22.5" customHeight="1" x14ac:dyDescent="0.15">
      <c r="C52" s="28"/>
      <c r="D52" s="57" t="s">
        <v>88</v>
      </c>
      <c r="E52" s="57"/>
      <c r="F52" s="57"/>
      <c r="G52" s="57"/>
      <c r="H52" s="57"/>
      <c r="I52" s="29"/>
    </row>
    <row r="53" spans="3:9" ht="22.5" customHeight="1" x14ac:dyDescent="0.15">
      <c r="C53" s="28"/>
      <c r="D53" s="57" t="s">
        <v>90</v>
      </c>
      <c r="E53" s="57"/>
      <c r="F53" s="57"/>
      <c r="G53" s="57"/>
      <c r="H53" s="57"/>
      <c r="I53" s="29"/>
    </row>
    <row r="54" spans="3:9" ht="22.5" customHeight="1" x14ac:dyDescent="0.15">
      <c r="C54" s="28"/>
      <c r="D54" s="57" t="s">
        <v>91</v>
      </c>
      <c r="E54" s="57"/>
      <c r="F54" s="57"/>
      <c r="G54" s="57"/>
      <c r="H54" s="57"/>
      <c r="I54" s="29"/>
    </row>
    <row r="55" spans="3:9" ht="22.5" customHeight="1" x14ac:dyDescent="0.15">
      <c r="C55" s="28"/>
      <c r="D55" s="57" t="s">
        <v>89</v>
      </c>
      <c r="E55" s="57"/>
      <c r="F55" s="57"/>
      <c r="G55" s="57"/>
      <c r="H55" s="57"/>
      <c r="I55" s="29"/>
    </row>
    <row r="56" spans="3:9" ht="34.5" customHeight="1" x14ac:dyDescent="0.15">
      <c r="C56" s="60" t="s">
        <v>92</v>
      </c>
      <c r="D56" s="61"/>
      <c r="E56" s="61"/>
      <c r="F56" s="61"/>
      <c r="G56" s="61"/>
      <c r="H56" s="62"/>
      <c r="I56" s="29"/>
    </row>
    <row r="57" spans="3:9" ht="15.75" customHeight="1" x14ac:dyDescent="0.15"/>
    <row r="58" spans="3:9" ht="15.75" customHeight="1" x14ac:dyDescent="0.15">
      <c r="C58" s="53" t="s">
        <v>123</v>
      </c>
      <c r="D58" s="53"/>
      <c r="E58" s="53"/>
      <c r="F58" s="53"/>
      <c r="G58" s="53"/>
      <c r="H58" s="53"/>
    </row>
    <row r="59" spans="3:9" ht="9" customHeight="1" x14ac:dyDescent="0.15"/>
    <row r="60" spans="3:9" ht="21" customHeight="1" x14ac:dyDescent="0.15">
      <c r="C60" s="54"/>
      <c r="D60" s="55"/>
      <c r="E60" s="55"/>
      <c r="F60" s="55"/>
      <c r="G60" s="55"/>
      <c r="H60" s="56"/>
    </row>
    <row r="61" spans="3:9" ht="15.75" customHeight="1" x14ac:dyDescent="0.15"/>
    <row r="62" spans="3:9" ht="31.5" customHeight="1" x14ac:dyDescent="0.15">
      <c r="C62" s="58" t="s">
        <v>124</v>
      </c>
      <c r="D62" s="58"/>
      <c r="E62" s="58"/>
      <c r="F62" s="58"/>
      <c r="G62" s="58"/>
      <c r="H62" s="58"/>
    </row>
    <row r="63" spans="3:9" ht="10.5" customHeight="1" x14ac:dyDescent="0.15"/>
    <row r="64" spans="3:9" ht="24" customHeight="1" x14ac:dyDescent="0.15">
      <c r="C64" s="54"/>
      <c r="D64" s="55"/>
      <c r="E64" s="55"/>
      <c r="F64" s="55"/>
      <c r="G64" s="55"/>
      <c r="H64" s="56"/>
    </row>
    <row r="65" spans="5:7" ht="15.75" customHeight="1" x14ac:dyDescent="0.15"/>
    <row r="66" spans="5:7" ht="15.75" customHeight="1" x14ac:dyDescent="0.15"/>
    <row r="67" spans="5:7" ht="15.75" customHeight="1" x14ac:dyDescent="0.15">
      <c r="E67" s="36"/>
      <c r="F67" s="36"/>
      <c r="G67" s="36"/>
    </row>
    <row r="68" spans="5:7" ht="15.75" customHeight="1" x14ac:dyDescent="0.15"/>
    <row r="69" spans="5:7" ht="15.75" customHeight="1" x14ac:dyDescent="0.15"/>
    <row r="70" spans="5:7" ht="15.75" customHeight="1" x14ac:dyDescent="0.15"/>
    <row r="71" spans="5:7" ht="15.75" customHeight="1" x14ac:dyDescent="0.15"/>
    <row r="72" spans="5:7" ht="15.75" customHeight="1" x14ac:dyDescent="0.15"/>
    <row r="73" spans="5:7" ht="15.75" customHeight="1" x14ac:dyDescent="0.15"/>
    <row r="74" spans="5:7" ht="15.75" customHeight="1" x14ac:dyDescent="0.15"/>
    <row r="75" spans="5:7" ht="15.75" customHeight="1" x14ac:dyDescent="0.15"/>
    <row r="76" spans="5:7" ht="15.75" customHeight="1" x14ac:dyDescent="0.15"/>
    <row r="77" spans="5:7" ht="15.75" customHeight="1" x14ac:dyDescent="0.15"/>
    <row r="78" spans="5:7" ht="15.75" customHeight="1" x14ac:dyDescent="0.15"/>
    <row r="79" spans="5:7" ht="15.75" customHeight="1" x14ac:dyDescent="0.15"/>
    <row r="80" spans="5:7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</sheetData>
  <mergeCells count="21">
    <mergeCell ref="C58:H58"/>
    <mergeCell ref="C62:H62"/>
    <mergeCell ref="C64:H64"/>
    <mergeCell ref="C60:H60"/>
    <mergeCell ref="C56:H56"/>
    <mergeCell ref="C38:H38"/>
    <mergeCell ref="D52:H52"/>
    <mergeCell ref="D53:H53"/>
    <mergeCell ref="D54:H54"/>
    <mergeCell ref="D55:H55"/>
    <mergeCell ref="C40:H40"/>
    <mergeCell ref="C42:H43"/>
    <mergeCell ref="C45:H45"/>
    <mergeCell ref="C47:H48"/>
    <mergeCell ref="C50:H50"/>
    <mergeCell ref="C34:H34"/>
    <mergeCell ref="C29:H29"/>
    <mergeCell ref="C9:H9"/>
    <mergeCell ref="C13:H13"/>
    <mergeCell ref="C18:H18"/>
    <mergeCell ref="C20:H20"/>
  </mergeCells>
  <pageMargins left="0.7" right="0.7" top="0.75" bottom="0.75" header="0" footer="0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Hoja3!$C$3:$C$5</xm:f>
          </x14:formula1>
          <xm:sqref>C13:I13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C14"/>
  <sheetViews>
    <sheetView workbookViewId="0">
      <selection activeCell="B11" sqref="B11"/>
    </sheetView>
  </sheetViews>
  <sheetFormatPr baseColWidth="10" defaultRowHeight="14" x14ac:dyDescent="0.15"/>
  <cols>
    <col min="1" max="1" width="26.33203125" bestFit="1" customWidth="1"/>
  </cols>
  <sheetData>
    <row r="3" spans="1:3" x14ac:dyDescent="0.15">
      <c r="A3" t="s">
        <v>94</v>
      </c>
      <c r="C3" t="s">
        <v>104</v>
      </c>
    </row>
    <row r="4" spans="1:3" x14ac:dyDescent="0.15">
      <c r="A4" t="s">
        <v>95</v>
      </c>
      <c r="C4" t="s">
        <v>105</v>
      </c>
    </row>
    <row r="5" spans="1:3" x14ac:dyDescent="0.15">
      <c r="A5" t="s">
        <v>98</v>
      </c>
      <c r="C5" t="s">
        <v>106</v>
      </c>
    </row>
    <row r="6" spans="1:3" x14ac:dyDescent="0.15">
      <c r="A6" t="s">
        <v>97</v>
      </c>
    </row>
    <row r="7" spans="1:3" x14ac:dyDescent="0.15">
      <c r="A7" t="s">
        <v>96</v>
      </c>
    </row>
    <row r="8" spans="1:3" x14ac:dyDescent="0.15">
      <c r="A8" t="s">
        <v>99</v>
      </c>
    </row>
    <row r="9" spans="1:3" x14ac:dyDescent="0.15">
      <c r="A9" t="s">
        <v>109</v>
      </c>
    </row>
    <row r="10" spans="1:3" x14ac:dyDescent="0.15">
      <c r="A10" t="s">
        <v>110</v>
      </c>
    </row>
    <row r="11" spans="1:3" x14ac:dyDescent="0.15">
      <c r="A11" t="s">
        <v>100</v>
      </c>
    </row>
    <row r="12" spans="1:3" x14ac:dyDescent="0.15">
      <c r="A12" t="s">
        <v>101</v>
      </c>
    </row>
    <row r="13" spans="1:3" x14ac:dyDescent="0.15">
      <c r="A13" t="s">
        <v>103</v>
      </c>
    </row>
    <row r="14" spans="1:3" x14ac:dyDescent="0.15">
      <c r="A14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2:D997"/>
  <sheetViews>
    <sheetView showGridLines="0" topLeftCell="A22" workbookViewId="0">
      <selection activeCell="F42" sqref="F42"/>
    </sheetView>
  </sheetViews>
  <sheetFormatPr baseColWidth="10" defaultColWidth="12.6640625" defaultRowHeight="15" customHeight="1" x14ac:dyDescent="0.15"/>
  <cols>
    <col min="1" max="2" width="9.33203125" customWidth="1"/>
    <col min="3" max="3" width="83" customWidth="1"/>
    <col min="4" max="4" width="13.5" customWidth="1"/>
    <col min="5" max="26" width="9.33203125" customWidth="1"/>
  </cols>
  <sheetData>
    <row r="2" spans="3:4" ht="16" x14ac:dyDescent="0.2">
      <c r="C2" s="9" t="s">
        <v>37</v>
      </c>
      <c r="D2" s="9" t="s">
        <v>38</v>
      </c>
    </row>
    <row r="3" spans="3:4" x14ac:dyDescent="0.2">
      <c r="C3" s="10" t="s">
        <v>13</v>
      </c>
      <c r="D3" s="63">
        <v>40</v>
      </c>
    </row>
    <row r="4" spans="3:4" x14ac:dyDescent="0.2">
      <c r="C4" s="10" t="s">
        <v>14</v>
      </c>
      <c r="D4" s="64"/>
    </row>
    <row r="5" spans="3:4" x14ac:dyDescent="0.2">
      <c r="C5" s="10" t="s">
        <v>15</v>
      </c>
      <c r="D5" s="64"/>
    </row>
    <row r="6" spans="3:4" x14ac:dyDescent="0.2">
      <c r="C6" s="10" t="s">
        <v>16</v>
      </c>
      <c r="D6" s="64"/>
    </row>
    <row r="7" spans="3:4" x14ac:dyDescent="0.2">
      <c r="C7" s="10" t="s">
        <v>17</v>
      </c>
      <c r="D7" s="64"/>
    </row>
    <row r="8" spans="3:4" x14ac:dyDescent="0.2">
      <c r="C8" s="10" t="s">
        <v>18</v>
      </c>
      <c r="D8" s="64"/>
    </row>
    <row r="9" spans="3:4" x14ac:dyDescent="0.2">
      <c r="C9" s="10" t="s">
        <v>19</v>
      </c>
      <c r="D9" s="64"/>
    </row>
    <row r="10" spans="3:4" x14ac:dyDescent="0.2">
      <c r="C10" s="10" t="s">
        <v>20</v>
      </c>
      <c r="D10" s="64"/>
    </row>
    <row r="11" spans="3:4" x14ac:dyDescent="0.2">
      <c r="C11" s="10" t="s">
        <v>21</v>
      </c>
      <c r="D11" s="64"/>
    </row>
    <row r="12" spans="3:4" x14ac:dyDescent="0.2">
      <c r="C12" s="10" t="s">
        <v>22</v>
      </c>
      <c r="D12" s="65"/>
    </row>
    <row r="14" spans="3:4" ht="16" x14ac:dyDescent="0.2">
      <c r="C14" s="9" t="s">
        <v>23</v>
      </c>
      <c r="D14" s="9" t="s">
        <v>38</v>
      </c>
    </row>
    <row r="15" spans="3:4" x14ac:dyDescent="0.2">
      <c r="C15" s="10" t="s">
        <v>24</v>
      </c>
      <c r="D15" s="63">
        <v>20</v>
      </c>
    </row>
    <row r="16" spans="3:4" x14ac:dyDescent="0.2">
      <c r="C16" s="10" t="s">
        <v>25</v>
      </c>
      <c r="D16" s="64"/>
    </row>
    <row r="17" spans="3:4" x14ac:dyDescent="0.2">
      <c r="C17" s="10" t="s">
        <v>26</v>
      </c>
      <c r="D17" s="64"/>
    </row>
    <row r="18" spans="3:4" x14ac:dyDescent="0.2">
      <c r="C18" s="10" t="s">
        <v>27</v>
      </c>
      <c r="D18" s="65"/>
    </row>
    <row r="20" spans="3:4" ht="16" x14ac:dyDescent="0.2">
      <c r="C20" s="9" t="s">
        <v>28</v>
      </c>
      <c r="D20" s="9" t="s">
        <v>38</v>
      </c>
    </row>
    <row r="21" spans="3:4" ht="15.75" customHeight="1" x14ac:dyDescent="0.2">
      <c r="C21" s="10" t="s">
        <v>29</v>
      </c>
      <c r="D21" s="63">
        <v>10</v>
      </c>
    </row>
    <row r="22" spans="3:4" ht="15.75" customHeight="1" x14ac:dyDescent="0.2">
      <c r="C22" s="10" t="s">
        <v>30</v>
      </c>
      <c r="D22" s="65"/>
    </row>
    <row r="23" spans="3:4" ht="15.75" customHeight="1" x14ac:dyDescent="0.15"/>
    <row r="24" spans="3:4" ht="15.75" customHeight="1" x14ac:dyDescent="0.2">
      <c r="C24" s="9" t="s">
        <v>31</v>
      </c>
      <c r="D24" s="9" t="s">
        <v>38</v>
      </c>
    </row>
    <row r="25" spans="3:4" ht="15.75" customHeight="1" x14ac:dyDescent="0.2">
      <c r="C25" s="10" t="s">
        <v>32</v>
      </c>
      <c r="D25" s="7">
        <v>15</v>
      </c>
    </row>
    <row r="26" spans="3:4" ht="15.75" customHeight="1" x14ac:dyDescent="0.15"/>
    <row r="27" spans="3:4" ht="15.75" customHeight="1" x14ac:dyDescent="0.2">
      <c r="C27" s="9" t="s">
        <v>33</v>
      </c>
      <c r="D27" s="9" t="s">
        <v>38</v>
      </c>
    </row>
    <row r="28" spans="3:4" ht="15.75" customHeight="1" x14ac:dyDescent="0.2">
      <c r="C28" s="10" t="s">
        <v>34</v>
      </c>
      <c r="D28" s="63">
        <v>15</v>
      </c>
    </row>
    <row r="29" spans="3:4" ht="15.75" customHeight="1" x14ac:dyDescent="0.2">
      <c r="C29" s="10" t="s">
        <v>35</v>
      </c>
      <c r="D29" s="64"/>
    </row>
    <row r="30" spans="3:4" ht="15.75" customHeight="1" x14ac:dyDescent="0.2">
      <c r="C30" s="10" t="s">
        <v>36</v>
      </c>
      <c r="D30" s="65"/>
    </row>
    <row r="31" spans="3:4" ht="15.75" customHeight="1" x14ac:dyDescent="0.15"/>
    <row r="32" spans="3:4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</sheetData>
  <mergeCells count="4">
    <mergeCell ref="D3:D12"/>
    <mergeCell ref="D15:D18"/>
    <mergeCell ref="D21:D22"/>
    <mergeCell ref="D28:D30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N1000"/>
  <sheetViews>
    <sheetView workbookViewId="0">
      <selection activeCell="B7" sqref="B3:B9"/>
    </sheetView>
  </sheetViews>
  <sheetFormatPr baseColWidth="10" defaultColWidth="12.6640625" defaultRowHeight="15" customHeight="1" x14ac:dyDescent="0.15"/>
  <cols>
    <col min="1" max="1" width="9.33203125" customWidth="1"/>
    <col min="2" max="2" width="17.6640625" customWidth="1"/>
    <col min="3" max="8" width="9.33203125" customWidth="1"/>
    <col min="9" max="9" width="17" customWidth="1"/>
    <col min="10" max="26" width="9.33203125" customWidth="1"/>
  </cols>
  <sheetData>
    <row r="2" spans="2:11" x14ac:dyDescent="0.2">
      <c r="D2" s="8"/>
    </row>
    <row r="3" spans="2:11" x14ac:dyDescent="0.2">
      <c r="B3" s="8" t="s">
        <v>39</v>
      </c>
      <c r="D3" s="8" t="s">
        <v>40</v>
      </c>
      <c r="G3" s="8" t="s">
        <v>41</v>
      </c>
      <c r="I3" s="11" t="s">
        <v>42</v>
      </c>
      <c r="K3" s="5" t="s">
        <v>42</v>
      </c>
    </row>
    <row r="4" spans="2:11" x14ac:dyDescent="0.2">
      <c r="B4" s="8" t="s">
        <v>43</v>
      </c>
      <c r="D4" s="8" t="s">
        <v>44</v>
      </c>
      <c r="G4" s="8" t="s">
        <v>45</v>
      </c>
      <c r="I4" s="11"/>
      <c r="K4" s="5"/>
    </row>
    <row r="5" spans="2:11" x14ac:dyDescent="0.2">
      <c r="B5" s="8" t="s">
        <v>46</v>
      </c>
      <c r="D5" s="8" t="s">
        <v>47</v>
      </c>
      <c r="G5" s="21" t="s">
        <v>77</v>
      </c>
      <c r="I5" s="11"/>
      <c r="K5" s="5"/>
    </row>
    <row r="6" spans="2:11" x14ac:dyDescent="0.2">
      <c r="B6" s="23" t="s">
        <v>107</v>
      </c>
      <c r="D6" s="21" t="s">
        <v>78</v>
      </c>
      <c r="I6" s="11"/>
      <c r="K6" s="5"/>
    </row>
    <row r="7" spans="2:11" x14ac:dyDescent="0.2">
      <c r="B7" s="23" t="s">
        <v>108</v>
      </c>
      <c r="D7" s="8" t="s">
        <v>48</v>
      </c>
      <c r="I7" s="11"/>
      <c r="K7" s="5"/>
    </row>
    <row r="8" spans="2:11" x14ac:dyDescent="0.2">
      <c r="B8" s="8" t="s">
        <v>49</v>
      </c>
      <c r="D8" s="8" t="s">
        <v>9</v>
      </c>
      <c r="I8" s="11"/>
      <c r="K8" s="5"/>
    </row>
    <row r="9" spans="2:11" x14ac:dyDescent="0.2">
      <c r="B9" s="8" t="s">
        <v>50</v>
      </c>
      <c r="D9" s="8" t="s">
        <v>51</v>
      </c>
      <c r="I9" s="11"/>
      <c r="K9" s="5"/>
    </row>
    <row r="10" spans="2:11" x14ac:dyDescent="0.2">
      <c r="I10" s="11"/>
      <c r="K10" s="5"/>
    </row>
    <row r="11" spans="2:11" x14ac:dyDescent="0.2">
      <c r="B11" s="8" t="s">
        <v>3</v>
      </c>
      <c r="D11" s="8" t="s">
        <v>52</v>
      </c>
      <c r="I11" s="11"/>
      <c r="K11" s="12"/>
    </row>
    <row r="12" spans="2:11" x14ac:dyDescent="0.2">
      <c r="B12" s="8" t="s">
        <v>53</v>
      </c>
      <c r="D12" s="8" t="s">
        <v>54</v>
      </c>
      <c r="I12" s="11"/>
    </row>
    <row r="13" spans="2:11" x14ac:dyDescent="0.2">
      <c r="B13" s="8" t="s">
        <v>55</v>
      </c>
      <c r="D13" s="8" t="s">
        <v>56</v>
      </c>
      <c r="I13" s="11"/>
    </row>
    <row r="14" spans="2:11" ht="14" x14ac:dyDescent="0.15">
      <c r="I14" s="11"/>
    </row>
    <row r="15" spans="2:11" x14ac:dyDescent="0.2">
      <c r="B15" s="8" t="s">
        <v>57</v>
      </c>
      <c r="I15" s="11"/>
    </row>
    <row r="16" spans="2:11" x14ac:dyDescent="0.2">
      <c r="B16" s="8" t="s">
        <v>54</v>
      </c>
      <c r="I16" s="11"/>
    </row>
    <row r="17" spans="2:14" x14ac:dyDescent="0.2">
      <c r="B17" s="8" t="s">
        <v>58</v>
      </c>
      <c r="I17" s="11"/>
    </row>
    <row r="18" spans="2:14" ht="14" x14ac:dyDescent="0.15">
      <c r="I18" s="11"/>
    </row>
    <row r="19" spans="2:14" ht="16" x14ac:dyDescent="0.15">
      <c r="G19" s="19"/>
      <c r="K19" s="19"/>
      <c r="M19" s="18"/>
      <c r="N19" s="18"/>
    </row>
    <row r="20" spans="2:14" ht="16" x14ac:dyDescent="0.2">
      <c r="B20" s="8"/>
      <c r="G20" s="19"/>
      <c r="K20" s="19"/>
      <c r="M20" s="18"/>
      <c r="N20" s="18"/>
    </row>
    <row r="21" spans="2:14" ht="15.75" customHeight="1" x14ac:dyDescent="0.15">
      <c r="B21" s="17" t="s">
        <v>65</v>
      </c>
      <c r="G21" s="19"/>
      <c r="K21" s="19"/>
      <c r="M21" s="18"/>
      <c r="N21" s="18"/>
    </row>
    <row r="22" spans="2:14" ht="15.75" customHeight="1" x14ac:dyDescent="0.15">
      <c r="B22" s="17" t="s">
        <v>67</v>
      </c>
      <c r="G22" s="19"/>
      <c r="K22" s="19"/>
      <c r="L22" s="19"/>
      <c r="M22" s="19"/>
      <c r="N22" s="19"/>
    </row>
    <row r="23" spans="2:14" ht="15.75" customHeight="1" x14ac:dyDescent="0.15">
      <c r="B23" s="17" t="s">
        <v>70</v>
      </c>
      <c r="I23" s="11"/>
    </row>
    <row r="24" spans="2:14" ht="15.75" customHeight="1" x14ac:dyDescent="0.15">
      <c r="B24" s="17" t="s">
        <v>75</v>
      </c>
      <c r="I24" s="11"/>
    </row>
    <row r="25" spans="2:14" ht="15.75" customHeight="1" x14ac:dyDescent="0.15">
      <c r="B25" s="17" t="s">
        <v>66</v>
      </c>
      <c r="C25" s="18"/>
      <c r="D25" s="18"/>
      <c r="I25" s="11"/>
    </row>
    <row r="26" spans="2:14" ht="15.75" customHeight="1" x14ac:dyDescent="0.15">
      <c r="B26" s="17" t="s">
        <v>68</v>
      </c>
      <c r="C26" s="18"/>
      <c r="D26" s="18"/>
      <c r="I26" s="11"/>
    </row>
    <row r="27" spans="2:14" ht="15.75" customHeight="1" x14ac:dyDescent="0.15">
      <c r="B27" s="17" t="s">
        <v>71</v>
      </c>
      <c r="C27" s="18"/>
      <c r="D27" s="18"/>
      <c r="I27" s="11"/>
    </row>
    <row r="28" spans="2:14" ht="15.75" customHeight="1" x14ac:dyDescent="0.15">
      <c r="B28" s="17" t="s">
        <v>73</v>
      </c>
      <c r="C28" s="18"/>
      <c r="D28" s="18"/>
      <c r="I28" s="11"/>
    </row>
    <row r="29" spans="2:14" ht="15.75" customHeight="1" x14ac:dyDescent="0.15">
      <c r="B29" s="17" t="s">
        <v>74</v>
      </c>
      <c r="I29" s="11"/>
    </row>
    <row r="30" spans="2:14" ht="15.75" customHeight="1" x14ac:dyDescent="0.15">
      <c r="B30" s="17" t="s">
        <v>69</v>
      </c>
      <c r="I30" s="11"/>
    </row>
    <row r="31" spans="2:14" ht="15.75" customHeight="1" x14ac:dyDescent="0.15">
      <c r="B31" s="17" t="s">
        <v>72</v>
      </c>
      <c r="I31" s="11"/>
    </row>
    <row r="32" spans="2:14" ht="15.75" customHeight="1" x14ac:dyDescent="0.15">
      <c r="I32" s="11"/>
    </row>
    <row r="33" spans="9:9" ht="15.75" customHeight="1" x14ac:dyDescent="0.15">
      <c r="I33" s="11"/>
    </row>
    <row r="34" spans="9:9" ht="15.75" customHeight="1" x14ac:dyDescent="0.15">
      <c r="I34" s="11"/>
    </row>
    <row r="35" spans="9:9" ht="15.75" customHeight="1" x14ac:dyDescent="0.15">
      <c r="I35" s="11"/>
    </row>
    <row r="36" spans="9:9" ht="15.75" customHeight="1" x14ac:dyDescent="0.15">
      <c r="I36" s="11"/>
    </row>
    <row r="37" spans="9:9" ht="15.75" customHeight="1" x14ac:dyDescent="0.15">
      <c r="I37" s="11"/>
    </row>
    <row r="38" spans="9:9" ht="15.75" customHeight="1" x14ac:dyDescent="0.15">
      <c r="I38" s="11"/>
    </row>
    <row r="39" spans="9:9" ht="15.75" customHeight="1" x14ac:dyDescent="0.15">
      <c r="I39" s="11"/>
    </row>
    <row r="40" spans="9:9" ht="15.75" customHeight="1" x14ac:dyDescent="0.15">
      <c r="I40" s="11"/>
    </row>
    <row r="41" spans="9:9" ht="15.75" customHeight="1" x14ac:dyDescent="0.15">
      <c r="I41" s="11"/>
    </row>
    <row r="42" spans="9:9" ht="15.75" customHeight="1" x14ac:dyDescent="0.15">
      <c r="I42" s="11"/>
    </row>
    <row r="43" spans="9:9" ht="15.75" customHeight="1" x14ac:dyDescent="0.15">
      <c r="I43" s="11"/>
    </row>
    <row r="44" spans="9:9" ht="15.75" customHeight="1" x14ac:dyDescent="0.15">
      <c r="I44" s="11"/>
    </row>
    <row r="45" spans="9:9" ht="15.75" customHeight="1" x14ac:dyDescent="0.15"/>
    <row r="46" spans="9:9" ht="15.75" customHeight="1" x14ac:dyDescent="0.15"/>
    <row r="47" spans="9:9" ht="15.75" customHeight="1" x14ac:dyDescent="0.15"/>
    <row r="48" spans="9:9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hyperlinks>
    <hyperlink ref="I3" r:id="rId1" display="Alcalá" xr:uid="{00000000-0004-0000-0500-000000000000}"/>
  </hyperlinks>
  <pageMargins left="0.7" right="0.7" top="0.75" bottom="0.75" header="0" footer="0"/>
  <pageSetup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a 3 l h V V N N p o + j A A A A 9 g A A A B I A H A B D b 2 5 m a W c v U G F j a 2 F n Z S 5 4 b W w g o h g A K K A U A A A A A A A A A A A A A A A A A A A A A A A A A A A A h Y 8 x D o I w G I W v Q r r T l r I o + S k D q 0 Q T E + P a l A o N U A w t l r s 5 e C S v I E Z R N 8 f 3 v W 9 4 7 3 6 9 Q T Z 1 b X B R g 9 W 9 S V G E K Q q U k X 2 p T Z W i 0 Z 3 C F c o 4 7 I R s R K W C W T Y 2 m W y Z o t q 5 c 0 K I 9 x 7 7 G P d D R R i l E T k W m 7 2 s V S f Q R 9 b / 5 V A b 6 4 S R C n E 4 v M Z w h i O 6 x j F l m A J Z I B T a f A U 2 7 3 2 2 P x D y s X X j o L i y Y b 4 F s k Q g 7 w / 8 A V B L A w Q U A A I A C A B r e W F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a 3 l h V S i K R 7 g O A A A A E Q A A A B M A H A B G b 3 J t d W x h c y 9 T Z W N 0 a W 9 u M S 5 t I K I Y A C i g F A A A A A A A A A A A A A A A A A A A A A A A A A A A A C t O T S 7 J z M 9 T C I b Q h t Y A U E s B A i 0 A F A A C A A g A a 3 l h V V N N p o + j A A A A 9 g A A A B I A A A A A A A A A A A A A A A A A A A A A A E N v b m Z p Z y 9 Q Y W N r Y W d l L n h t b F B L A Q I t A B Q A A g A I A G t 5 Y V U P y u m r p A A A A O k A A A A T A A A A A A A A A A A A A A A A A O 8 A A A B b Q 2 9 u d G V u d F 9 U e X B l c 1 0 u e G 1 s U E s B A i 0 A F A A C A A g A a 3 l h V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J Q B 2 B A X E 5 1 H o K 2 w g x 1 Q C M U A A A A A A g A A A A A A E G Y A A A A B A A A g A A A A l O 7 v O Y 1 p D U B O l Z + u F g B A T 7 b R O 4 3 T P j p I h X R 4 P O R / 8 + 4 A A A A A D o A A A A A C A A A g A A A A 3 w h F T F 5 G m R m 9 i r c l v P J e z V A q D y b P + k S Q 2 D 4 u X g K L C h B Q A A A A t 1 a V 4 H z m n f 4 r m m 6 h P Q 4 C z j C x M a 6 z q I x P b h Y 2 n i g B W a 2 + p U 1 z E j B T p 3 W 1 b h h F 1 v 7 z G C G h B Z P w v Y e o f h V B V 8 q Y S Q V 3 j m d F C i 7 o V x h v r V z p 3 n N A A A A A a h 3 q 6 o t 6 8 Y h v + T n k z r B / z 6 N Y + L C G X 8 N B y K 8 a f R k e 1 U F + 2 j G N 1 S h x 1 6 W / 0 y P 0 O I + B C F J 0 h z F k E m b C 4 j Z x y 5 S F d w = = < / D a t a M a s h u p > 
</file>

<file path=customXml/itemProps1.xml><?xml version="1.0" encoding="utf-8"?>
<ds:datastoreItem xmlns:ds="http://schemas.openxmlformats.org/officeDocument/2006/customXml" ds:itemID="{5A476696-5CD9-486E-93D4-10BE722AB05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Información Básica</vt:lpstr>
      <vt:lpstr>Perfil Emprendedor</vt:lpstr>
      <vt:lpstr>Información emprendimie-empresa</vt:lpstr>
      <vt:lpstr>Hoja3</vt:lpstr>
      <vt:lpstr>Hoja Resumen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Ossa</dc:creator>
  <cp:lastModifiedBy>Paola Toro</cp:lastModifiedBy>
  <dcterms:created xsi:type="dcterms:W3CDTF">2020-01-22T21:17:52Z</dcterms:created>
  <dcterms:modified xsi:type="dcterms:W3CDTF">2022-11-09T19:59:32Z</dcterms:modified>
</cp:coreProperties>
</file>